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<sst xmlns="http://schemas.openxmlformats.org/spreadsheetml/2006/main" count="866" uniqueCount="866">
  <si>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</si>
  <si>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医療法人知音会　京都新町病院</t>
  </si>
  <si>
    <t>〒604-8217　京都市中京区六角通新町西入西六角町109</t>
  </si>
  <si>
    <t>病棟の建築時期と構造</t>
  </si>
  <si>
    <t>建物情報＼病棟名</t>
  </si>
  <si>
    <t>3階病棟</t>
  </si>
  <si>
    <t>４階病棟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</si>
  <si>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</si>
  <si>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</si>
  <si>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</si>
  <si>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</si>
  <si>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</si>
  <si>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</si>
  <si>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</si>
  <si>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</si>
  <si>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</si>
  <si>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</si>
  <si>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</si>
  <si>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</si>
  <si>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</si>
  <si>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</si>
  <si>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</si>
  <si>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</si>
  <si>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</si>
  <si>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</si>
  <si>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</si>
  <si>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</si>
  <si>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</si>
  <si>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</si>
  <si>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</si>
  <si>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</si>
  <si>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</si>
  <si>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</si>
  <si>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</si>
  <si>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</si>
  <si>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</si>
  <si>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</si>
  <si>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</si>
  <si>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</si>
  <si>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</si>
  <si>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</si>
  <si>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</si>
  <si>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</si>
  <si>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</si>
  <si>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</si>
  <si>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</si>
  <si>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</si>
  <si>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</si>
  <si>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</si>
  <si>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</si>
  <si>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</si>
  <si>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</si>
  <si>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</si>
  <si>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</si>
  <si>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</si>
  <si>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</si>
  <si>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</si>
  <si>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</si>
  <si>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</si>
  <si>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</si>
  <si>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</si>
  <si>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</si>
  <si>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</si>
  <si>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</si>
  <si>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</si>
  <si>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</si>
  <si>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</si>
  <si>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</si>
  <si>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</si>
  <si>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</si>
  <si>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</si>
  <si>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</si>
  <si>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</si>
  <si>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</si>
  <si>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</si>
  <si>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</si>
  <si>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</si>
  <si>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</si>
  <si>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</si>
  <si>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</si>
  <si>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</si>
  <si>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</si>
  <si>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</si>
  <si>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</si>
  <si>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</si>
  <si>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</si>
  <si>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</si>
  <si>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</si>
  <si>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</si>
  <si>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</si>
  <si>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</si>
  <si>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</si>
  <si>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</si>
  <si>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</si>
  <si>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</si>
  <si>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</si>
  <si>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</si>
  <si>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</si>
  <si>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</si>
  <si>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</si>
  <si>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耳鼻咽喉科</t>
  </si>
  <si>
    <t>内科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</si>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</sst>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41</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41</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101</v>
      </c>
      <c r="M121" s="179" t="s">
        <v>100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41</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2.3</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3</v>
      </c>
      <c r="M216" s="239">
        <v>5</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0.8</v>
      </c>
      <c r="M217" s="199">
        <v>2.4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2</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544</v>
      </c>
      <c r="M314" s="289">
        <v>624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387</v>
      </c>
      <c r="M315" s="181">
        <v>443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156</v>
      </c>
      <c r="M316" s="181">
        <v>180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12027</v>
      </c>
      <c r="M318" s="181">
        <v>13414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531</v>
      </c>
      <c r="M319" s="181">
        <v>601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544</v>
      </c>
      <c r="M327" s="181">
        <v>624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375</v>
      </c>
      <c r="M329" s="181">
        <v>433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162</v>
      </c>
      <c r="M330" s="181">
        <v>182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531</v>
      </c>
      <c r="M335" s="181">
        <v>601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423</v>
      </c>
      <c r="M337" s="181">
        <v>469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48</v>
      </c>
      <c r="M338" s="181">
        <v>59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14</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7</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14</v>
      </c>
      <c r="M342" s="181">
        <v>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23</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531</v>
      </c>
      <c r="M352" s="181">
        <v>601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462</v>
      </c>
      <c r="M353" s="181">
        <v>543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v>19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v>39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62</v>
      </c>
      <c r="M399" s="185">
        <v>90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832</v>
      </c>
      <c r="M451" s="185">
        <v>884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62</v>
      </c>
      <c r="M471" s="185">
        <v>94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116</v>
      </c>
      <c r="M479" s="185">
        <v>149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6</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v>
      </c>
      <c r="M482" s="185">
        <v>8</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2</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138</v>
      </c>
      <c r="M484" s="185">
        <v>74</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7</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42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85</v>
      </c>
      <c r="M492" s="185">
        <v>50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v>
      </c>
      <c r="M495" s="185">
        <v>6</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122</v>
      </c>
      <c r="M497" s="185">
        <v>66</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7</v>
      </c>
      <c r="M498" s="185">
        <v>1</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237</v>
      </c>
      <c r="M547" s="185">
        <v>248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33</v>
      </c>
      <c r="M548" s="185">
        <v>23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18.2</v>
      </c>
      <c r="M584" s="186">
        <v>17.8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4.2</v>
      </c>
      <c r="M585" s="186">
        <v>6.9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1.2</v>
      </c>
      <c r="M587" s="186">
        <v>1.7</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3.1</v>
      </c>
      <c r="M588" s="186">
        <v>3</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3.7</v>
      </c>
      <c r="M589" s="186">
        <v>4.3</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190</v>
      </c>
      <c r="M637" s="185">
        <v>146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1</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606</v>
      </c>
      <c r="M644" s="185">
        <v>642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14</v>
      </c>
      <c r="M648" s="185">
        <v>20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v>
      </c>
      <c r="M659" s="185">
        <v>16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v>
      </c>
      <c r="M660" s="185">
        <v>15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v>
      </c>
      <c r="M673" s="185">
        <v>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12</v>
      </c>
      <c r="M675" s="185">
        <v>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18</v>
      </c>
      <c r="M676" s="185">
        <v>34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18</v>
      </c>
      <c r="M677" s="185">
        <v>25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72</v>
      </c>
      <c r="M686" s="185">
        <v>101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531</v>
      </c>
      <c r="M697" s="279">
        <v>601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